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на сайт\"/>
    </mc:Choice>
  </mc:AlternateContent>
  <xr:revisionPtr revIDLastSave="0" documentId="8_{D3F2F939-D662-4F5C-9025-8502942BC143}" xr6:coauthVersionLast="36" xr6:coauthVersionMax="36" xr10:uidLastSave="{00000000-0000-0000-0000-000000000000}"/>
  <bookViews>
    <workbookView showHorizontalScroll="0" showVerticalScroll="0" showSheetTabs="0" xWindow="0" yWindow="0" windowWidth="16005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G8" i="1"/>
  <c r="H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<sst xmlns="http://schemas.openxmlformats.org/spreadsheetml/2006/main" count="31" uniqueCount="31">
  <si>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</si>
  <si>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</si>
  <si>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</si>
  <si>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</si>
  <si>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</si>
  <si>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</si>
  <si>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</si>
  <si>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</si>
  <si>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</si>
  <si>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</si>
  <si>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</si>
  <si>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</si>
  <si>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</si>
  <si>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</si>
  <si>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</si>
  <si>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</si>
  <si>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</si>
  <si>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</si>
  <si>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</si>
  <si>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</si>
  <si>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</si>
  <si>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</si>
  <si>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</si>
  <si>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</si>
  <si>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</si>
  <si>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"Академический лицей"</t>
  </si>
  <si>
    <t>итого</t>
  </si>
  <si>
    <t>чай с сахаром</t>
  </si>
  <si>
    <t>Каша рисовая молочная</t>
  </si>
  <si>
    <t>Бутерброд  с сыром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</si>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</sst>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1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21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12</v>
      </c>
      <c r="D4" s="33" t="s">
        <v>28</v>
      </c>
      <c r="E4" s="15">
        <v>180</v>
      </c>
      <c r="F4" s="25"/>
      <c r="G4" s="25">
        <v>280</v>
      </c>
      <c r="H4" s="25">
        <v>8.6199999999999992</v>
      </c>
      <c r="I4" s="25">
        <v>11.99</v>
      </c>
      <c r="J4" s="38">
        <v>36.44</v>
      </c>
    </row>
    <row r="5" spans="1:10" ht="15.75" thickBot="1" x14ac:dyDescent="0.3">
      <c r="A5" s="7"/>
      <c r="B5" s="5"/>
      <c r="C5" s="6">
        <v>12</v>
      </c>
      <c r="D5" s="34" t="s">
        <v>29</v>
      </c>
      <c r="E5" s="17">
        <v>35</v>
      </c>
      <c r="F5" s="26"/>
      <c r="G5" s="26">
        <v>96</v>
      </c>
      <c r="H5" s="26">
        <v>5.0999999999999996</v>
      </c>
      <c r="I5" s="26">
        <v>4.74</v>
      </c>
      <c r="J5" s="39">
        <v>8.4</v>
      </c>
    </row>
    <row r="6" spans="1:10" ht="15.75" thickBot="1" x14ac:dyDescent="0.3">
      <c r="A6" s="7"/>
      <c r="B6" s="1" t="s">
        <v>12</v>
      </c>
      <c r="C6" s="6">
        <v>12</v>
      </c>
      <c r="D6" s="34" t="s">
        <v>27</v>
      </c>
      <c r="E6" s="17">
        <v>180</v>
      </c>
      <c r="F6" s="26"/>
      <c r="G6" s="26">
        <v>52</v>
      </c>
      <c r="H6" s="26">
        <v>0.18</v>
      </c>
      <c r="I6" s="26"/>
      <c r="J6" s="39">
        <v>14</v>
      </c>
    </row>
    <row r="7" spans="1:10" ht="15.75" thickBot="1" x14ac:dyDescent="0.3">
      <c r="A7" s="7"/>
      <c r="B7" s="1"/>
      <c r="C7" s="6">
        <v>12</v>
      </c>
      <c r="D7" s="35" t="s">
        <v>30</v>
      </c>
      <c r="E7" s="19">
        <v>100</v>
      </c>
      <c r="F7" s="27"/>
      <c r="G7" s="27">
        <v>46</v>
      </c>
      <c r="H7" s="27">
        <v>0.4</v>
      </c>
      <c r="I7" s="27"/>
      <c r="J7" s="40">
        <v>11.3</v>
      </c>
    </row>
    <row r="8" spans="1:10" ht="15.75" thickBot="1" x14ac:dyDescent="0.3">
      <c r="A8" s="8"/>
      <c r="B8" s="1"/>
      <c r="C8" s="6"/>
      <c r="D8" s="35" t="s">
        <v>26</v>
      </c>
      <c r="E8" s="19">
        <f>SUM(E4:E7)</f>
        <v>495</v>
      </c>
      <c r="F8" s="19"/>
      <c r="G8" s="27">
        <f>SUM(G4:G7)</f>
        <v>474</v>
      </c>
      <c r="H8" s="27">
        <f t="shared" ref="H8:J8" si="0">SUM(H4:H7)</f>
        <v>14.299999999999999</v>
      </c>
      <c r="I8" s="27">
        <f t="shared" si="0"/>
        <v>16.73</v>
      </c>
      <c r="J8" s="27">
        <f t="shared" si="0"/>
        <v>70.14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2022-09-16T19:56:11Z</dcterms:modified>
</cp:coreProperties>
</file>